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<sst xmlns="http://schemas.openxmlformats.org/spreadsheetml/2006/main" count="42" uniqueCount="42">
  <si>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</si>
  <si>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</si>
  <si>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</si>
  <si>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</si>
  <si>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</si>
  <si>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</si>
  <si>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</si>
  <si>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</si>
  <si>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</si>
  <si>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</si>
  <si>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</si>
  <si>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</si>
  <si>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</si>
  <si>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</si>
  <si>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</si>
  <si>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</si>
  <si>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</si>
  <si>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</si>
  <si>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</si>
  <si>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</si>
  <si>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</si>
  <si>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</si>
  <si>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</si>
  <si>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</si>
  <si>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</si>
  <si>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</si>
  <si>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</si>
  <si>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</si>
  <si>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</si>
  <si>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</si>
  <si>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</si>
  <si>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</si>
  <si>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</si>
  <si>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راشيّا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</si>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</sst>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3" xfId="1" applyNumberFormat="1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L4" sqref="L4:O4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5">
      <c r="A4" s="1" t="s">
        <v>0</v>
      </c>
      <c r="L4" s="54" t="s">
        <v>1</v>
      </c>
      <c r="M4" s="54"/>
      <c r="N4" s="54"/>
      <c r="O4" s="54"/>
    </row>
    <row r="5" spans="1:15" ht="37.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4" t="s">
        <v>18</v>
      </c>
      <c r="B7" s="3">
        <v>0</v>
      </c>
      <c r="C7" s="4">
        <v>48</v>
      </c>
      <c r="D7" s="5">
        <v>43</v>
      </c>
      <c r="E7" s="6">
        <v>0</v>
      </c>
      <c r="F7" s="5">
        <v>5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5" t="s">
        <v>19</v>
      </c>
      <c r="B8" s="12">
        <v>5.04</v>
      </c>
      <c r="C8" s="13">
        <v>9</v>
      </c>
      <c r="D8" s="14">
        <v>8</v>
      </c>
      <c r="E8" s="15">
        <f t="shared" ref="E8:E21" si="0">D8/C8*100</f>
        <v>88.888888888888886</v>
      </c>
      <c r="F8" s="14">
        <v>1</v>
      </c>
      <c r="G8" s="16">
        <f t="shared" ref="G8:G21" si="1">F8/C8*100</f>
        <v>11.111111111111111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5" t="s">
        <v>20</v>
      </c>
      <c r="B9" s="12">
        <v>351.71499999999997</v>
      </c>
      <c r="C9" s="13">
        <v>275</v>
      </c>
      <c r="D9" s="14">
        <v>258</v>
      </c>
      <c r="E9" s="15">
        <f t="shared" si="0"/>
        <v>93.818181818181827</v>
      </c>
      <c r="F9" s="14">
        <v>17</v>
      </c>
      <c r="G9" s="16">
        <f t="shared" si="1"/>
        <v>6.1818181818181817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5" t="s">
        <v>21</v>
      </c>
      <c r="B10" s="12">
        <v>2347.29</v>
      </c>
      <c r="C10" s="13">
        <v>767</v>
      </c>
      <c r="D10" s="14">
        <v>697</v>
      </c>
      <c r="E10" s="15">
        <f t="shared" si="0"/>
        <v>90.87353324641461</v>
      </c>
      <c r="F10" s="14">
        <v>67</v>
      </c>
      <c r="G10" s="16">
        <f t="shared" si="1"/>
        <v>8.7353324641460226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3</v>
      </c>
      <c r="O10" s="16">
        <f t="shared" si="5"/>
        <v>0.39113428943937423</v>
      </c>
    </row>
    <row r="11" spans="1:15" x14ac:dyDescent="0.25">
      <c r="A11" s="45" t="s">
        <v>22</v>
      </c>
      <c r="B11" s="12">
        <v>4696.8</v>
      </c>
      <c r="C11" s="13">
        <v>697</v>
      </c>
      <c r="D11" s="14">
        <v>618</v>
      </c>
      <c r="E11" s="15">
        <f t="shared" si="0"/>
        <v>88.665710186513621</v>
      </c>
      <c r="F11" s="14">
        <v>79</v>
      </c>
      <c r="G11" s="16">
        <f t="shared" si="1"/>
        <v>11.33428981348637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0</v>
      </c>
      <c r="O11" s="16">
        <f t="shared" si="5"/>
        <v>0</v>
      </c>
    </row>
    <row r="12" spans="1:15" x14ac:dyDescent="0.25">
      <c r="A12" s="45" t="s">
        <v>23</v>
      </c>
      <c r="B12" s="12">
        <v>8141.9070000000002</v>
      </c>
      <c r="C12" s="13">
        <v>611</v>
      </c>
      <c r="D12" s="14">
        <v>555</v>
      </c>
      <c r="E12" s="15">
        <f t="shared" si="0"/>
        <v>90.834697217675938</v>
      </c>
      <c r="F12" s="14">
        <v>56</v>
      </c>
      <c r="G12" s="16">
        <f t="shared" si="1"/>
        <v>9.1653027823240585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45" t="s">
        <v>24</v>
      </c>
      <c r="B13" s="12">
        <v>10309.34</v>
      </c>
      <c r="C13" s="13">
        <v>386</v>
      </c>
      <c r="D13" s="14">
        <v>334</v>
      </c>
      <c r="E13" s="15">
        <f t="shared" si="0"/>
        <v>86.52849740932642</v>
      </c>
      <c r="F13" s="14">
        <v>50</v>
      </c>
      <c r="G13" s="16">
        <f t="shared" si="1"/>
        <v>12.953367875647666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2</v>
      </c>
      <c r="O13" s="16">
        <f t="shared" si="5"/>
        <v>0.5181347150259068</v>
      </c>
    </row>
    <row r="14" spans="1:15" x14ac:dyDescent="0.25">
      <c r="A14" s="45" t="s">
        <v>25</v>
      </c>
      <c r="B14" s="12">
        <v>6727.05</v>
      </c>
      <c r="C14" s="13">
        <v>141</v>
      </c>
      <c r="D14" s="14">
        <v>115</v>
      </c>
      <c r="E14" s="15">
        <f t="shared" si="0"/>
        <v>81.560283687943254</v>
      </c>
      <c r="F14" s="14">
        <v>26</v>
      </c>
      <c r="G14" s="16">
        <f t="shared" si="1"/>
        <v>18.439716312056735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5" t="s">
        <v>26</v>
      </c>
      <c r="B15" s="12">
        <v>3690.4</v>
      </c>
      <c r="C15" s="13">
        <v>55</v>
      </c>
      <c r="D15" s="14">
        <v>48</v>
      </c>
      <c r="E15" s="15">
        <f t="shared" si="0"/>
        <v>87.272727272727266</v>
      </c>
      <c r="F15" s="14">
        <v>7</v>
      </c>
      <c r="G15" s="16">
        <f t="shared" si="1"/>
        <v>12.727272727272727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5" t="s">
        <v>27</v>
      </c>
      <c r="B16" s="12">
        <v>2899.8</v>
      </c>
      <c r="C16" s="13">
        <v>33</v>
      </c>
      <c r="D16" s="14">
        <v>28</v>
      </c>
      <c r="E16" s="15">
        <f t="shared" si="0"/>
        <v>84.848484848484844</v>
      </c>
      <c r="F16" s="14">
        <v>5</v>
      </c>
      <c r="G16" s="16">
        <f t="shared" si="1"/>
        <v>15.151515151515152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5" t="s">
        <v>28</v>
      </c>
      <c r="B17" s="12">
        <v>5631.4</v>
      </c>
      <c r="C17" s="13">
        <v>49</v>
      </c>
      <c r="D17" s="14">
        <v>42</v>
      </c>
      <c r="E17" s="15">
        <f t="shared" si="0"/>
        <v>85.714285714285708</v>
      </c>
      <c r="F17" s="14">
        <v>7</v>
      </c>
      <c r="G17" s="16">
        <f t="shared" si="1"/>
        <v>14.285714285714285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5" t="s">
        <v>29</v>
      </c>
      <c r="B18" s="12">
        <v>4009.2</v>
      </c>
      <c r="C18" s="13">
        <v>24</v>
      </c>
      <c r="D18" s="14">
        <v>16</v>
      </c>
      <c r="E18" s="15">
        <f t="shared" si="0"/>
        <v>66.666666666666657</v>
      </c>
      <c r="F18" s="14">
        <v>8</v>
      </c>
      <c r="G18" s="16">
        <f t="shared" si="1"/>
        <v>33.333333333333329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5" t="s">
        <v>30</v>
      </c>
      <c r="B19" s="12">
        <v>6015.5</v>
      </c>
      <c r="C19" s="13">
        <v>22</v>
      </c>
      <c r="D19" s="14">
        <v>16</v>
      </c>
      <c r="E19" s="15">
        <f t="shared" si="0"/>
        <v>72.727272727272734</v>
      </c>
      <c r="F19" s="14">
        <v>6</v>
      </c>
      <c r="G19" s="16">
        <f t="shared" si="1"/>
        <v>27.27272727272727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6" t="s">
        <v>31</v>
      </c>
      <c r="B20" s="21">
        <v>4221.3999999999996</v>
      </c>
      <c r="C20" s="22">
        <v>6</v>
      </c>
      <c r="D20" s="23">
        <v>4</v>
      </c>
      <c r="E20" s="24">
        <f t="shared" si="0"/>
        <v>66.666666666666657</v>
      </c>
      <c r="F20" s="23">
        <v>2</v>
      </c>
      <c r="G20" s="25">
        <f t="shared" si="1"/>
        <v>33.333333333333329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3" customFormat="1" ht="15.75" thickBot="1" x14ac:dyDescent="0.3">
      <c r="A21" s="32" t="s">
        <v>32</v>
      </c>
      <c r="B21" s="33">
        <v>59046.841999999997</v>
      </c>
      <c r="C21" s="34">
        <v>3123</v>
      </c>
      <c r="D21" s="35">
        <v>2782</v>
      </c>
      <c r="E21" s="36">
        <f t="shared" si="0"/>
        <v>89.081011847582445</v>
      </c>
      <c r="F21" s="35">
        <v>336</v>
      </c>
      <c r="G21" s="37">
        <f t="shared" si="1"/>
        <v>10.758885686839577</v>
      </c>
      <c r="H21" s="38">
        <v>0</v>
      </c>
      <c r="I21" s="36">
        <f t="shared" si="2"/>
        <v>0</v>
      </c>
      <c r="J21" s="39">
        <v>0</v>
      </c>
      <c r="K21" s="37">
        <f t="shared" si="3"/>
        <v>0</v>
      </c>
      <c r="L21" s="40">
        <v>0</v>
      </c>
      <c r="M21" s="37">
        <f t="shared" si="4"/>
        <v>0</v>
      </c>
      <c r="N21" s="41">
        <v>5</v>
      </c>
      <c r="O21" s="42">
        <f t="shared" si="5"/>
        <v>0.16010246557796989</v>
      </c>
    </row>
    <row r="23" spans="1:15" x14ac:dyDescent="0.25">
      <c r="A23" s="47" t="s">
        <v>34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2012-10-19T06:30:38Z</dcterms:modified>
</cp:coreProperties>
</file>